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895" windowHeight="11445"/>
  </bookViews>
  <sheets>
    <sheet name="Sheet0" sheetId="1" r:id="rId1"/>
  </sheets>
  <definedNames>
    <definedName name="__bookmark_11">Sheet0!$B$9:$D$11</definedName>
  </definedNames>
  <calcPr calcId="144525"/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<sst xmlns="http://schemas.openxmlformats.org/spreadsheetml/2006/main" count="101" uniqueCount="54">
  <si>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</si>
  <si>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</si>
  <si>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</si>
  <si>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</si>
  <si>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 xml:space="preserve">ГАЛИЦКАЯ УЛ., СЛАВЯНКА, ШУШАРЫ, д.4, корп.1 </t>
  </si>
  <si>
    <t>Номер квартиры</t>
  </si>
  <si>
    <t>17</t>
  </si>
  <si>
    <t>30</t>
  </si>
  <si>
    <t>32</t>
  </si>
  <si>
    <t>35</t>
  </si>
  <si>
    <t>36</t>
  </si>
  <si>
    <t>44</t>
  </si>
  <si>
    <t>46</t>
  </si>
  <si>
    <t>50</t>
  </si>
  <si>
    <t>57</t>
  </si>
  <si>
    <t>65</t>
  </si>
  <si>
    <t>77</t>
  </si>
  <si>
    <t>85</t>
  </si>
  <si>
    <t>86</t>
  </si>
  <si>
    <t>87</t>
  </si>
  <si>
    <t>94</t>
  </si>
  <si>
    <t>95</t>
  </si>
  <si>
    <t>98</t>
  </si>
  <si>
    <t>100</t>
  </si>
  <si>
    <t>104</t>
  </si>
  <si>
    <t>109</t>
  </si>
  <si>
    <t>115</t>
  </si>
  <si>
    <t>118</t>
  </si>
  <si>
    <t>123</t>
  </si>
  <si>
    <t>126</t>
  </si>
  <si>
    <t>129</t>
  </si>
  <si>
    <t>143</t>
  </si>
  <si>
    <t>3</t>
  </si>
  <si>
    <t>13</t>
  </si>
  <si>
    <t>26</t>
  </si>
  <si>
    <t>43</t>
  </si>
  <si>
    <t>54</t>
  </si>
  <si>
    <t>66</t>
  </si>
  <si>
    <t>67</t>
  </si>
  <si>
    <t>79</t>
  </si>
  <si>
    <t>80</t>
  </si>
  <si>
    <t>99</t>
  </si>
  <si>
    <t>105</t>
  </si>
  <si>
    <t>108</t>
  </si>
  <si>
    <t>128</t>
  </si>
  <si>
    <t>131</t>
  </si>
  <si>
    <t>132</t>
  </si>
  <si>
    <t>134</t>
  </si>
  <si>
    <t>135</t>
  </si>
  <si>
    <t>138</t>
  </si>
  <si>
    <t>139</t>
  </si>
  <si>
    <t>144</t>
  </si>
  <si>
    <t>ИТОГО по ДОМУ:</t>
  </si>
  <si>
    <r>
      <t xml:space="preserve">По состоянию на 11.05.2023 задолженность по оплате за ЖКУ по Вашему дому составляет- </t>
    </r>
    <r>
      <rPr>
        <b/>
        <i/>
        <sz val="19"/>
        <rFont val="Arial"/>
        <family val="2"/>
        <charset val="204"/>
      </rPr>
      <t>213 291,03</t>
    </r>
    <r>
      <rPr>
        <b/>
        <sz val="19"/>
        <rFont val="Arial"/>
        <family val="2"/>
        <charset val="204"/>
      </rPr>
      <t xml:space="preserve">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</si>
</sst>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,##0.00"/>
  </numFmts>
  <fonts count="12" x14ac:knownFonts="1">
    <font>
      <sz val="11"/>
      <color indexed="8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sz val="11"/>
      <color rgb="FFFF0000"/>
      <name val="Calibri"/>
      <family val="2"/>
      <scheme val="minor"/>
    </font>
    <font>
      <b/>
      <i/>
      <sz val="14"/>
      <color rgb="FF00000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19"/>
      <name val="Arial"/>
      <family val="2"/>
      <charset val="204"/>
    </font>
    <font>
      <b/>
      <i/>
      <sz val="16"/>
      <color rgb="FF00000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2" xfId="0" applyFont="1" applyBorder="1"/>
    <xf numFmtId="164" fontId="9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0" applyFont="1" applyBorder="1"/>
    <xf numFmtId="0" fontId="7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top" wrapText="1"/>
    </xf>
    <xf numFmtId="0" fontId="11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7"/>
  <sheetViews>
    <sheetView tabSelected="1" topLeftCell="A39" workbookViewId="0">
      <selection activeCell="F56" sqref="F56"/>
    </sheetView>
  </sheetViews>
  <sheetFormatPr defaultRowHeight="15" x14ac:dyDescent="0.25"/>
  <cols>
    <col min="1" max="1" width="4.5703125" customWidth="1"/>
    <col min="2" max="2" width="68.5703125" customWidth="1"/>
    <col min="3" max="3" width="21" customWidth="1"/>
    <col min="4" max="4" width="20.7109375" customWidth="1"/>
  </cols>
  <sheetData>
    <row r="2" spans="2:7" ht="12" customHeight="1" x14ac:dyDescent="0.25"/>
    <row r="3" spans="2:7" ht="46.5" customHeight="1" x14ac:dyDescent="0.8">
      <c r="B3" s="10" t="s">
        <v>2</v>
      </c>
      <c r="C3" s="10"/>
      <c r="D3" s="10"/>
    </row>
    <row r="4" spans="2:7" ht="15" customHeight="1" x14ac:dyDescent="0.25">
      <c r="B4" s="11" t="s">
        <v>3</v>
      </c>
      <c r="C4" s="11"/>
      <c r="D4" s="11"/>
    </row>
    <row r="5" spans="2:7" ht="12.75" customHeight="1" x14ac:dyDescent="0.25">
      <c r="B5" s="11"/>
      <c r="C5" s="11"/>
      <c r="D5" s="11"/>
    </row>
    <row r="6" spans="2:7" ht="15" hidden="1" customHeight="1" x14ac:dyDescent="0.25">
      <c r="B6" s="11"/>
      <c r="C6" s="11"/>
      <c r="D6" s="11"/>
    </row>
    <row r="7" spans="2:7" ht="47.25" customHeight="1" x14ac:dyDescent="0.25">
      <c r="B7" s="11" t="s">
        <v>53</v>
      </c>
      <c r="C7" s="11"/>
      <c r="D7" s="11"/>
    </row>
    <row r="9" spans="2:7" ht="81" x14ac:dyDescent="0.25">
      <c r="B9" s="1" t="s">
        <v>0</v>
      </c>
      <c r="C9" s="1" t="s">
        <v>5</v>
      </c>
      <c r="D9" s="1" t="s">
        <v>1</v>
      </c>
    </row>
    <row r="10" spans="2:7" ht="23.25" x14ac:dyDescent="0.35">
      <c r="B10" s="3" t="s">
        <v>4</v>
      </c>
      <c r="C10" s="5" t="s">
        <v>32</v>
      </c>
      <c r="D10" s="4">
        <v>139</v>
      </c>
    </row>
    <row r="11" spans="2:7" ht="23.25" x14ac:dyDescent="0.35">
      <c r="B11" s="3" t="s">
        <v>4</v>
      </c>
      <c r="C11" s="5" t="s">
        <v>33</v>
      </c>
      <c r="D11" s="4">
        <v>1496.8</v>
      </c>
    </row>
    <row r="12" spans="2:7" ht="23.25" x14ac:dyDescent="0.35">
      <c r="B12" s="3" t="s">
        <v>4</v>
      </c>
      <c r="C12" s="5" t="s">
        <v>6</v>
      </c>
      <c r="D12" s="4">
        <v>7515.93</v>
      </c>
      <c r="G12" s="2"/>
    </row>
    <row r="13" spans="2:7" ht="23.25" x14ac:dyDescent="0.35">
      <c r="B13" s="3" t="s">
        <v>4</v>
      </c>
      <c r="C13" s="5" t="s">
        <v>34</v>
      </c>
      <c r="D13" s="4">
        <v>1873.38</v>
      </c>
    </row>
    <row r="14" spans="2:7" ht="23.25" x14ac:dyDescent="0.35">
      <c r="B14" s="3" t="s">
        <v>4</v>
      </c>
      <c r="C14" s="5" t="s">
        <v>7</v>
      </c>
      <c r="D14" s="4">
        <v>6250.3</v>
      </c>
    </row>
    <row r="15" spans="2:7" ht="23.25" x14ac:dyDescent="0.35">
      <c r="B15" s="3" t="s">
        <v>4</v>
      </c>
      <c r="C15" s="5" t="s">
        <v>8</v>
      </c>
      <c r="D15" s="4">
        <v>3183.52</v>
      </c>
    </row>
    <row r="16" spans="2:7" ht="23.25" x14ac:dyDescent="0.35">
      <c r="B16" s="3" t="s">
        <v>4</v>
      </c>
      <c r="C16" s="5" t="s">
        <v>9</v>
      </c>
      <c r="D16" s="4">
        <v>917.08</v>
      </c>
    </row>
    <row r="17" spans="2:4" ht="23.25" x14ac:dyDescent="0.35">
      <c r="B17" s="3" t="s">
        <v>4</v>
      </c>
      <c r="C17" s="5" t="s">
        <v>10</v>
      </c>
      <c r="D17" s="4">
        <v>10740.78</v>
      </c>
    </row>
    <row r="18" spans="2:4" ht="23.25" x14ac:dyDescent="0.35">
      <c r="B18" s="3" t="s">
        <v>4</v>
      </c>
      <c r="C18" s="5" t="s">
        <v>35</v>
      </c>
      <c r="D18" s="4">
        <v>1271.3800000000001</v>
      </c>
    </row>
    <row r="19" spans="2:4" ht="23.25" x14ac:dyDescent="0.35">
      <c r="B19" s="3" t="s">
        <v>4</v>
      </c>
      <c r="C19" s="5" t="s">
        <v>11</v>
      </c>
      <c r="D19" s="4">
        <v>2655.99</v>
      </c>
    </row>
    <row r="20" spans="2:4" ht="23.25" x14ac:dyDescent="0.35">
      <c r="B20" s="3" t="s">
        <v>4</v>
      </c>
      <c r="C20" s="5" t="s">
        <v>12</v>
      </c>
      <c r="D20" s="4">
        <v>4779.92</v>
      </c>
    </row>
    <row r="21" spans="2:4" ht="23.25" x14ac:dyDescent="0.35">
      <c r="B21" s="3" t="s">
        <v>4</v>
      </c>
      <c r="C21" s="5" t="s">
        <v>13</v>
      </c>
      <c r="D21" s="4">
        <v>9398.73</v>
      </c>
    </row>
    <row r="22" spans="2:4" ht="23.25" x14ac:dyDescent="0.35">
      <c r="B22" s="3" t="s">
        <v>4</v>
      </c>
      <c r="C22" s="5" t="s">
        <v>36</v>
      </c>
      <c r="D22" s="4">
        <v>26.26</v>
      </c>
    </row>
    <row r="23" spans="2:4" ht="23.25" x14ac:dyDescent="0.35">
      <c r="B23" s="3" t="s">
        <v>4</v>
      </c>
      <c r="C23" s="5" t="s">
        <v>14</v>
      </c>
      <c r="D23" s="4">
        <v>17123.07</v>
      </c>
    </row>
    <row r="24" spans="2:4" ht="23.25" x14ac:dyDescent="0.35">
      <c r="B24" s="3" t="s">
        <v>4</v>
      </c>
      <c r="C24" s="5" t="s">
        <v>15</v>
      </c>
      <c r="D24" s="4">
        <v>1241.49</v>
      </c>
    </row>
    <row r="25" spans="2:4" ht="23.25" x14ac:dyDescent="0.35">
      <c r="B25" s="3" t="s">
        <v>4</v>
      </c>
      <c r="C25" s="5" t="s">
        <v>37</v>
      </c>
      <c r="D25" s="4">
        <v>1050.3699999999999</v>
      </c>
    </row>
    <row r="26" spans="2:4" ht="23.25" x14ac:dyDescent="0.35">
      <c r="B26" s="3" t="s">
        <v>4</v>
      </c>
      <c r="C26" s="5" t="s">
        <v>38</v>
      </c>
      <c r="D26" s="4">
        <v>128.91</v>
      </c>
    </row>
    <row r="27" spans="2:4" ht="23.25" x14ac:dyDescent="0.35">
      <c r="B27" s="3" t="s">
        <v>4</v>
      </c>
      <c r="C27" s="5" t="s">
        <v>16</v>
      </c>
      <c r="D27" s="4">
        <v>6134.05</v>
      </c>
    </row>
    <row r="28" spans="2:4" ht="23.25" x14ac:dyDescent="0.35">
      <c r="B28" s="3" t="s">
        <v>4</v>
      </c>
      <c r="C28" s="5" t="s">
        <v>39</v>
      </c>
      <c r="D28" s="4">
        <v>188.91</v>
      </c>
    </row>
    <row r="29" spans="2:4" ht="23.25" x14ac:dyDescent="0.35">
      <c r="B29" s="3" t="s">
        <v>4</v>
      </c>
      <c r="C29" s="5" t="s">
        <v>40</v>
      </c>
      <c r="D29" s="4">
        <v>33.020000000000003</v>
      </c>
    </row>
    <row r="30" spans="2:4" ht="23.25" x14ac:dyDescent="0.35">
      <c r="B30" s="3" t="s">
        <v>4</v>
      </c>
      <c r="C30" s="5" t="s">
        <v>17</v>
      </c>
      <c r="D30" s="4">
        <v>1375.15</v>
      </c>
    </row>
    <row r="31" spans="2:4" ht="23.25" x14ac:dyDescent="0.35">
      <c r="B31" s="3" t="s">
        <v>4</v>
      </c>
      <c r="C31" s="5" t="s">
        <v>18</v>
      </c>
      <c r="D31" s="4">
        <v>3383.73</v>
      </c>
    </row>
    <row r="32" spans="2:4" ht="23.25" x14ac:dyDescent="0.35">
      <c r="B32" s="3" t="s">
        <v>4</v>
      </c>
      <c r="C32" s="5" t="s">
        <v>19</v>
      </c>
      <c r="D32" s="4">
        <v>1091.83</v>
      </c>
    </row>
    <row r="33" spans="2:4" ht="23.25" x14ac:dyDescent="0.35">
      <c r="B33" s="3" t="s">
        <v>4</v>
      </c>
      <c r="C33" s="5" t="s">
        <v>20</v>
      </c>
      <c r="D33" s="4">
        <v>1084.31</v>
      </c>
    </row>
    <row r="34" spans="2:4" ht="23.25" x14ac:dyDescent="0.35">
      <c r="B34" s="3" t="s">
        <v>4</v>
      </c>
      <c r="C34" s="5" t="s">
        <v>21</v>
      </c>
      <c r="D34" s="4">
        <v>38.24</v>
      </c>
    </row>
    <row r="35" spans="2:4" ht="23.25" x14ac:dyDescent="0.35">
      <c r="B35" s="3" t="s">
        <v>4</v>
      </c>
      <c r="C35" s="5" t="s">
        <v>21</v>
      </c>
      <c r="D35" s="4">
        <v>1219.0899999999999</v>
      </c>
    </row>
    <row r="36" spans="2:4" ht="23.25" x14ac:dyDescent="0.35">
      <c r="B36" s="3" t="s">
        <v>4</v>
      </c>
      <c r="C36" s="5" t="s">
        <v>22</v>
      </c>
      <c r="D36" s="4">
        <v>9668.92</v>
      </c>
    </row>
    <row r="37" spans="2:4" ht="23.25" x14ac:dyDescent="0.35">
      <c r="B37" s="3" t="s">
        <v>4</v>
      </c>
      <c r="C37" s="5" t="s">
        <v>41</v>
      </c>
      <c r="D37" s="4">
        <v>22.31</v>
      </c>
    </row>
    <row r="38" spans="2:4" ht="23.25" x14ac:dyDescent="0.35">
      <c r="B38" s="3" t="s">
        <v>4</v>
      </c>
      <c r="C38" s="5" t="s">
        <v>23</v>
      </c>
      <c r="D38" s="4">
        <v>5655.48</v>
      </c>
    </row>
    <row r="39" spans="2:4" ht="23.25" x14ac:dyDescent="0.35">
      <c r="B39" s="3" t="s">
        <v>4</v>
      </c>
      <c r="C39" s="5" t="s">
        <v>24</v>
      </c>
      <c r="D39" s="4">
        <v>2835.32</v>
      </c>
    </row>
    <row r="40" spans="2:4" ht="23.25" x14ac:dyDescent="0.35">
      <c r="B40" s="3" t="s">
        <v>4</v>
      </c>
      <c r="C40" s="5" t="s">
        <v>42</v>
      </c>
      <c r="D40" s="4">
        <v>33.32</v>
      </c>
    </row>
    <row r="41" spans="2:4" ht="23.25" x14ac:dyDescent="0.35">
      <c r="B41" s="3" t="s">
        <v>4</v>
      </c>
      <c r="C41" s="5" t="s">
        <v>43</v>
      </c>
      <c r="D41" s="4">
        <v>89.46</v>
      </c>
    </row>
    <row r="42" spans="2:4" ht="23.25" x14ac:dyDescent="0.35">
      <c r="B42" s="3" t="s">
        <v>4</v>
      </c>
      <c r="C42" s="5" t="s">
        <v>25</v>
      </c>
      <c r="D42" s="4">
        <v>12622.27</v>
      </c>
    </row>
    <row r="43" spans="2:4" ht="23.25" x14ac:dyDescent="0.35">
      <c r="B43" s="3" t="s">
        <v>4</v>
      </c>
      <c r="C43" s="5" t="s">
        <v>26</v>
      </c>
      <c r="D43" s="4">
        <v>3581.08</v>
      </c>
    </row>
    <row r="44" spans="2:4" ht="23.25" x14ac:dyDescent="0.35">
      <c r="B44" s="3" t="s">
        <v>4</v>
      </c>
      <c r="C44" s="5" t="s">
        <v>27</v>
      </c>
      <c r="D44" s="4">
        <v>15861.39</v>
      </c>
    </row>
    <row r="45" spans="2:4" ht="23.25" x14ac:dyDescent="0.35">
      <c r="B45" s="3" t="s">
        <v>4</v>
      </c>
      <c r="C45" s="5" t="s">
        <v>28</v>
      </c>
      <c r="D45" s="4">
        <v>2582.3200000000002</v>
      </c>
    </row>
    <row r="46" spans="2:4" ht="23.25" x14ac:dyDescent="0.35">
      <c r="B46" s="3" t="s">
        <v>4</v>
      </c>
      <c r="C46" s="5" t="s">
        <v>29</v>
      </c>
      <c r="D46" s="4">
        <v>5069.29</v>
      </c>
    </row>
    <row r="47" spans="2:4" ht="23.25" x14ac:dyDescent="0.35">
      <c r="B47" s="3" t="s">
        <v>4</v>
      </c>
      <c r="C47" s="5" t="s">
        <v>44</v>
      </c>
      <c r="D47" s="4">
        <v>45.69</v>
      </c>
    </row>
    <row r="48" spans="2:4" ht="23.25" x14ac:dyDescent="0.35">
      <c r="B48" s="3" t="s">
        <v>4</v>
      </c>
      <c r="C48" s="5" t="s">
        <v>30</v>
      </c>
      <c r="D48" s="4">
        <v>60846.36</v>
      </c>
    </row>
    <row r="49" spans="2:4" ht="23.25" x14ac:dyDescent="0.35">
      <c r="B49" s="3" t="s">
        <v>4</v>
      </c>
      <c r="C49" s="5" t="s">
        <v>45</v>
      </c>
      <c r="D49" s="4">
        <v>50.16</v>
      </c>
    </row>
    <row r="50" spans="2:4" ht="23.25" x14ac:dyDescent="0.35">
      <c r="B50" s="3" t="s">
        <v>4</v>
      </c>
      <c r="C50" s="5" t="s">
        <v>46</v>
      </c>
      <c r="D50" s="4">
        <v>121.67</v>
      </c>
    </row>
    <row r="51" spans="2:4" ht="23.25" x14ac:dyDescent="0.35">
      <c r="B51" s="3" t="s">
        <v>4</v>
      </c>
      <c r="C51" s="5" t="s">
        <v>47</v>
      </c>
      <c r="D51" s="4">
        <v>74.16</v>
      </c>
    </row>
    <row r="52" spans="2:4" ht="23.25" x14ac:dyDescent="0.35">
      <c r="B52" s="3" t="s">
        <v>4</v>
      </c>
      <c r="C52" s="5" t="s">
        <v>48</v>
      </c>
      <c r="D52" s="4">
        <v>45.35</v>
      </c>
    </row>
    <row r="53" spans="2:4" ht="23.25" x14ac:dyDescent="0.35">
      <c r="B53" s="3" t="s">
        <v>4</v>
      </c>
      <c r="C53" s="5" t="s">
        <v>49</v>
      </c>
      <c r="D53" s="4">
        <v>48.83</v>
      </c>
    </row>
    <row r="54" spans="2:4" ht="23.25" x14ac:dyDescent="0.35">
      <c r="B54" s="3" t="s">
        <v>4</v>
      </c>
      <c r="C54" s="5" t="s">
        <v>50</v>
      </c>
      <c r="D54" s="4">
        <v>49.72</v>
      </c>
    </row>
    <row r="55" spans="2:4" ht="23.25" x14ac:dyDescent="0.35">
      <c r="B55" s="3" t="s">
        <v>4</v>
      </c>
      <c r="C55" s="5" t="s">
        <v>31</v>
      </c>
      <c r="D55" s="4">
        <v>9600.75</v>
      </c>
    </row>
    <row r="56" spans="2:4" ht="23.25" x14ac:dyDescent="0.35">
      <c r="B56" s="6" t="s">
        <v>4</v>
      </c>
      <c r="C56" s="7" t="s">
        <v>51</v>
      </c>
      <c r="D56" s="8">
        <v>45.94</v>
      </c>
    </row>
    <row r="57" spans="2:4" ht="21" x14ac:dyDescent="0.35">
      <c r="B57" s="12" t="s">
        <v>52</v>
      </c>
      <c r="C57" s="12"/>
      <c r="D57" s="9">
        <f>SUM(D10:D56)</f>
        <v>213291.03000000009</v>
      </c>
    </row>
  </sheetData>
  <mergeCells count="4">
    <mergeCell ref="B3:D3"/>
    <mergeCell ref="B4:D6"/>
    <mergeCell ref="B7:D7"/>
    <mergeCell ref="B57:C57"/>
  </mergeCells>
  <pageMargins left="0.25" right="0.25" top="0.75" bottom="0.75" header="0.5" footer="0.5"/>
  <pageSetup paperSize="8" orientation="portrait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2022-11-02T12:23:39Z</cp:lastPrinted>
  <dcterms:created xsi:type="dcterms:W3CDTF">2020-10-19T14:05:08Z</dcterms:created>
  <dcterms:modified xsi:type="dcterms:W3CDTF">2023-05-30T13:01:37Z</dcterms:modified>
</cp:coreProperties>
</file>